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Planilhas Financeiras - Site AMEIO/2025/06.2025/"/>
    </mc:Choice>
  </mc:AlternateContent>
  <xr:revisionPtr revIDLastSave="35" documentId="13_ncr:1_{E8CFDFD3-5D9F-42F6-A48B-D2BCB0F4263E}" xr6:coauthVersionLast="47" xr6:coauthVersionMax="47" xr10:uidLastSave="{A31CC5B7-C8D4-40EF-909A-836616F75BD0}"/>
  <bookViews>
    <workbookView xWindow="5565" yWindow="1470" windowWidth="17505" windowHeight="1129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<sst xmlns="http://schemas.openxmlformats.org/spreadsheetml/2006/main" count="17" uniqueCount="17">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</sst>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B22" sqref="B22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2025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1086538+8952.03</f>
        <v>1095490.03</v>
      </c>
      <c r="C10" s="2">
        <v>1173921.93</v>
      </c>
    </row>
    <row r="11" spans="1:6" x14ac:dyDescent="0.25">
      <c r="A11" s="1" t="s">
        <v>1</v>
      </c>
      <c r="B11" s="2">
        <f>1086538+9281.14</f>
        <v>1095819.1399999999</v>
      </c>
      <c r="C11" s="2">
        <v>1128748.73</v>
      </c>
    </row>
    <row r="12" spans="1:6" x14ac:dyDescent="0.25">
      <c r="A12" s="1" t="s">
        <v>2</v>
      </c>
      <c r="B12" s="2">
        <f>1086538+8457.87</f>
        <v>1094995.8700000001</v>
      </c>
      <c r="C12" s="2">
        <v>1141563.1200000001</v>
      </c>
      <c r="E12" s="7"/>
    </row>
    <row r="13" spans="1:6" x14ac:dyDescent="0.25">
      <c r="A13" s="1" t="s">
        <v>3</v>
      </c>
      <c r="B13" s="2">
        <f>1086538+9331.23</f>
        <v>1095869.23</v>
      </c>
      <c r="C13" s="2">
        <v>1060968.5900000001</v>
      </c>
      <c r="E13" s="6"/>
    </row>
    <row r="14" spans="1:6" x14ac:dyDescent="0.25">
      <c r="A14" s="1" t="s">
        <v>4</v>
      </c>
      <c r="B14" s="2">
        <f>1086538+9895.99</f>
        <v>1096433.99</v>
      </c>
      <c r="C14" s="2">
        <v>1102213.7</v>
      </c>
      <c r="E14" s="8"/>
      <c r="F14" s="6"/>
    </row>
    <row r="15" spans="1:6" x14ac:dyDescent="0.25">
      <c r="A15" s="1" t="s">
        <v>5</v>
      </c>
      <c r="B15" s="2">
        <f>1086538+9353.37</f>
        <v>1095891.3700000001</v>
      </c>
      <c r="C15" s="2">
        <v>1071472.1000000001</v>
      </c>
    </row>
    <row r="16" spans="1:6" x14ac:dyDescent="0.25">
      <c r="A16" s="1" t="s">
        <v>6</v>
      </c>
      <c r="B16" s="2"/>
      <c r="C16" s="2"/>
      <c r="E16" s="8"/>
    </row>
    <row r="17" spans="1:6" x14ac:dyDescent="0.25">
      <c r="A17" s="1" t="s">
        <v>7</v>
      </c>
      <c r="B17" s="2"/>
      <c r="C17" s="2"/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2025-07-14T14:38:02Z</cp:lastPrinted>
  <dcterms:created xsi:type="dcterms:W3CDTF">2018-08-24T20:28:36Z</dcterms:created>
  <dcterms:modified xsi:type="dcterms:W3CDTF">2025-07-14T14:39:25Z</dcterms:modified>
</cp:coreProperties>
</file>